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13" i="1" l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N7" i="1" s="1"/>
  <c r="G7" i="1"/>
  <c r="G9" i="1" s="1"/>
  <c r="F7" i="1"/>
  <c r="F9" i="1" s="1"/>
  <c r="M4" i="1"/>
  <c r="M6" i="1" s="1"/>
  <c r="M16" i="1" s="1"/>
  <c r="L4" i="1"/>
  <c r="L6" i="1" s="1"/>
  <c r="L16" i="1" s="1"/>
  <c r="K4" i="1"/>
  <c r="K6" i="1" s="1"/>
  <c r="K16" i="1" s="1"/>
  <c r="J4" i="1"/>
  <c r="J6" i="1" s="1"/>
  <c r="J16" i="1" s="1"/>
  <c r="I4" i="1"/>
  <c r="I6" i="1" s="1"/>
  <c r="I16" i="1" s="1"/>
  <c r="H4" i="1"/>
  <c r="H6" i="1" s="1"/>
  <c r="H16" i="1" s="1"/>
  <c r="G4" i="1"/>
  <c r="G6" i="1" s="1"/>
  <c r="G16" i="1" s="1"/>
  <c r="F4" i="1"/>
  <c r="F6" i="1" s="1"/>
  <c r="F16" i="1" s="1"/>
  <c r="N10" i="1" l="1"/>
  <c r="N17" i="1"/>
  <c r="N4" i="1"/>
  <c r="N16" i="1" l="1"/>
</calcChain>
</file>

<file path=xl/sharedStrings.xml><?xml version="1.0" encoding="utf-8"?>
<sst xmlns="http://schemas.openxmlformats.org/spreadsheetml/2006/main" count="39" uniqueCount="30">
  <si>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</si>
  <si>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</si>
  <si>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</si>
  <si>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</si>
  <si>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</si>
  <si>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</si>
  <si>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</si>
  <si>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</si>
  <si>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</si>
  <si>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</si>
  <si>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</si>
  <si>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</si>
  <si>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</si>
  <si>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</si>
  <si>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</si>
  <si>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</si>
  <si>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</si>
  <si>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</si>
  <si>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</si>
  <si>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Total de répétition / Séance</t>
  </si>
  <si>
    <t>Orbite Test</t>
  </si>
  <si>
    <t>1.6</t>
  </si>
  <si>
    <t>Flexion de bras main gauche sur Orbite 360™</t>
  </si>
  <si>
    <t>2.1</t>
  </si>
  <si>
    <t>Au mur : Extension main droite sur Orbite 360™</t>
  </si>
  <si>
    <t>1.7</t>
  </si>
  <si>
    <t>Flexion de bras deux mains sur Orbites 360™</t>
  </si>
  <si>
    <t>2.2</t>
  </si>
  <si>
    <t>Au mur : Extension main gauche sur Orbite 360™</t>
  </si>
  <si>
    <t>Programme  Orbite 360™ : Mouvements de base – Membres Supérieurs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</si>
</sst>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H25" sqref="H25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36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9"/>
      <c r="B2" s="27" t="s">
        <v>0</v>
      </c>
      <c r="C2" s="9" t="s">
        <v>1</v>
      </c>
      <c r="D2" s="27" t="s">
        <v>20</v>
      </c>
      <c r="E2" s="39"/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1" t="s">
        <v>10</v>
      </c>
    </row>
    <row r="3" spans="1:14" ht="15.75" thickBot="1" x14ac:dyDescent="0.3">
      <c r="A3" s="11"/>
      <c r="B3" s="29"/>
      <c r="C3" s="11"/>
      <c r="D3" s="29"/>
      <c r="E3" s="40"/>
      <c r="F3" s="11"/>
      <c r="G3" s="11"/>
      <c r="H3" s="11"/>
      <c r="I3" s="11"/>
      <c r="J3" s="11"/>
      <c r="K3" s="11"/>
      <c r="L3" s="11"/>
      <c r="M3" s="11"/>
      <c r="N3" s="2" t="s">
        <v>11</v>
      </c>
    </row>
    <row r="4" spans="1:14" ht="15.75" customHeight="1" thickBot="1" x14ac:dyDescent="0.3">
      <c r="A4" s="24" t="s">
        <v>12</v>
      </c>
      <c r="B4" s="21" t="s">
        <v>21</v>
      </c>
      <c r="C4" s="12" t="s">
        <v>22</v>
      </c>
      <c r="D4" s="21">
        <v>0</v>
      </c>
      <c r="E4" s="3" t="s">
        <v>13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2">
        <f>SUM(F6:M6)</f>
        <v>116</v>
      </c>
    </row>
    <row r="5" spans="1:14" ht="15.75" customHeight="1" thickBot="1" x14ac:dyDescent="0.3">
      <c r="A5" s="25"/>
      <c r="B5" s="22"/>
      <c r="C5" s="13"/>
      <c r="D5" s="22"/>
      <c r="E5" s="3" t="s">
        <v>14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13"/>
    </row>
    <row r="6" spans="1:14" ht="15.75" customHeight="1" thickBot="1" x14ac:dyDescent="0.3">
      <c r="A6" s="26"/>
      <c r="B6" s="23"/>
      <c r="C6" s="14"/>
      <c r="D6" s="23"/>
      <c r="E6" s="3" t="s">
        <v>15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14"/>
    </row>
    <row r="7" spans="1:14" ht="15.75" customHeight="1" thickBot="1" x14ac:dyDescent="0.3">
      <c r="A7" s="30" t="s">
        <v>16</v>
      </c>
      <c r="B7" s="27" t="s">
        <v>23</v>
      </c>
      <c r="C7" s="9" t="s">
        <v>24</v>
      </c>
      <c r="D7" s="21">
        <v>0</v>
      </c>
      <c r="E7" s="3" t="s">
        <v>13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2">
        <f t="shared" ref="N7" si="1">SUM(F9:M9)</f>
        <v>116</v>
      </c>
    </row>
    <row r="8" spans="1:14" ht="15.75" customHeight="1" thickBot="1" x14ac:dyDescent="0.3">
      <c r="A8" s="31"/>
      <c r="B8" s="28"/>
      <c r="C8" s="10"/>
      <c r="D8" s="22"/>
      <c r="E8" s="3" t="s">
        <v>14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13"/>
    </row>
    <row r="9" spans="1:14" ht="15.75" customHeight="1" thickBot="1" x14ac:dyDescent="0.3">
      <c r="A9" s="32"/>
      <c r="B9" s="29"/>
      <c r="C9" s="11"/>
      <c r="D9" s="23"/>
      <c r="E9" s="3" t="s">
        <v>15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14"/>
    </row>
    <row r="10" spans="1:14" ht="15.75" customHeight="1" thickBot="1" x14ac:dyDescent="0.3">
      <c r="A10" s="18" t="s">
        <v>17</v>
      </c>
      <c r="B10" s="33" t="s">
        <v>25</v>
      </c>
      <c r="C10" s="15" t="s">
        <v>26</v>
      </c>
      <c r="D10" s="21">
        <v>0</v>
      </c>
      <c r="E10" s="3" t="s">
        <v>13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2">
        <f t="shared" ref="N10" si="9">SUM(F12:M12)</f>
        <v>116</v>
      </c>
    </row>
    <row r="11" spans="1:14" ht="15.75" customHeight="1" thickBot="1" x14ac:dyDescent="0.3">
      <c r="A11" s="19"/>
      <c r="B11" s="34"/>
      <c r="C11" s="16"/>
      <c r="D11" s="22"/>
      <c r="E11" s="3" t="s">
        <v>14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13"/>
    </row>
    <row r="12" spans="1:14" ht="15.75" customHeight="1" thickBot="1" x14ac:dyDescent="0.3">
      <c r="A12" s="20"/>
      <c r="B12" s="35"/>
      <c r="C12" s="17"/>
      <c r="D12" s="23"/>
      <c r="E12" s="3" t="s">
        <v>15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14"/>
    </row>
    <row r="13" spans="1:14" ht="15.75" customHeight="1" thickBot="1" x14ac:dyDescent="0.3">
      <c r="A13" s="24" t="s">
        <v>18</v>
      </c>
      <c r="B13" s="21" t="s">
        <v>27</v>
      </c>
      <c r="C13" s="12" t="s">
        <v>28</v>
      </c>
      <c r="D13" s="21">
        <v>0</v>
      </c>
      <c r="E13" s="3" t="s">
        <v>13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2">
        <f t="shared" ref="N13" si="17">SUM(F15:M15)</f>
        <v>116</v>
      </c>
    </row>
    <row r="14" spans="1:14" ht="15.75" customHeight="1" thickBot="1" x14ac:dyDescent="0.3">
      <c r="A14" s="25"/>
      <c r="B14" s="22"/>
      <c r="C14" s="13"/>
      <c r="D14" s="22"/>
      <c r="E14" s="3" t="s">
        <v>14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13"/>
    </row>
    <row r="15" spans="1:14" ht="15.75" customHeight="1" thickBot="1" x14ac:dyDescent="0.3">
      <c r="A15" s="26"/>
      <c r="B15" s="23"/>
      <c r="C15" s="14"/>
      <c r="D15" s="23"/>
      <c r="E15" s="3" t="s">
        <v>15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14"/>
    </row>
    <row r="16" spans="1:14" ht="15.75" thickBot="1" x14ac:dyDescent="0.3">
      <c r="A16" s="6"/>
      <c r="B16" s="7"/>
      <c r="C16" s="5" t="s">
        <v>19</v>
      </c>
      <c r="D16" s="7"/>
      <c r="E16" s="5"/>
      <c r="F16" s="2">
        <f>SUM(F15,F12,F9,F6)</f>
        <v>0</v>
      </c>
      <c r="G16" s="2">
        <f t="shared" ref="G16:M16" si="25">SUM(G15,G12,G9,G6)</f>
        <v>16</v>
      </c>
      <c r="H16" s="2">
        <f t="shared" si="25"/>
        <v>32</v>
      </c>
      <c r="I16" s="2">
        <f t="shared" si="25"/>
        <v>32</v>
      </c>
      <c r="J16" s="2">
        <f t="shared" si="25"/>
        <v>64</v>
      </c>
      <c r="K16" s="2">
        <f t="shared" si="25"/>
        <v>96</v>
      </c>
      <c r="L16" s="2">
        <f t="shared" si="25"/>
        <v>96</v>
      </c>
      <c r="M16" s="2">
        <f t="shared" si="25"/>
        <v>128</v>
      </c>
      <c r="N16" s="2">
        <f>SUM(N4,N7,N10,N13)</f>
        <v>464</v>
      </c>
    </row>
    <row r="17" spans="14:14" x14ac:dyDescent="0.25">
      <c r="N17" s="8">
        <f>SUM(F16:M16)</f>
        <v>464</v>
      </c>
    </row>
  </sheetData>
  <mergeCells count="34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C7:C9"/>
    <mergeCell ref="C13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2017-09-18T15:29:02Z</dcterms:modified>
</cp:coreProperties>
</file>